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aki\Desktop\"/>
    </mc:Choice>
  </mc:AlternateContent>
  <bookViews>
    <workbookView xWindow="0" yWindow="0" windowWidth="19200" windowHeight="1159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E3" i="1"/>
  <c r="E4" i="1"/>
  <c r="E5" i="1"/>
  <c r="E6" i="1"/>
  <c r="E7" i="1"/>
  <c r="E8" i="1"/>
  <c r="E9" i="1"/>
  <c r="E10" i="1"/>
  <c r="E11" i="1"/>
  <c r="E12" i="1"/>
  <c r="F2" i="1"/>
  <c r="E2" i="1"/>
  <c r="D3" i="1"/>
  <c r="D4" i="1"/>
  <c r="D5" i="1"/>
  <c r="D6" i="1"/>
  <c r="D7" i="1"/>
  <c r="D8" i="1"/>
  <c r="D9" i="1"/>
  <c r="D10" i="1"/>
  <c r="D11" i="1"/>
  <c r="D12" i="1"/>
  <c r="D2" i="1"/>
</calcChain>
</file>

<file path=xl/sharedStrings.xml><?xml version="1.0" encoding="utf-8"?>
<sst xmlns="http://schemas.openxmlformats.org/spreadsheetml/2006/main" count="19" uniqueCount="19">
  <si>
    <t>Grosics Gyula</t>
  </si>
  <si>
    <t>Buzánszky Jenő</t>
  </si>
  <si>
    <t xml:space="preserve">Lóránt Gyula </t>
  </si>
  <si>
    <t>Lantos Mihály</t>
  </si>
  <si>
    <t>Bozsik József</t>
  </si>
  <si>
    <t>Zakariás József</t>
  </si>
  <si>
    <t>Budai László</t>
  </si>
  <si>
    <t>Kocsis Sándor</t>
  </si>
  <si>
    <t>Hidegkuti Nándor</t>
  </si>
  <si>
    <t>Puskás Ferenc</t>
  </si>
  <si>
    <t>Czibor Zoltán</t>
  </si>
  <si>
    <t>Név</t>
  </si>
  <si>
    <t>zh1</t>
  </si>
  <si>
    <t>zh2</t>
  </si>
  <si>
    <t>jegy</t>
  </si>
  <si>
    <t>átlag</t>
  </si>
  <si>
    <t>zh1°%</t>
  </si>
  <si>
    <t>zh2%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</si>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</sst>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G2" sqref="G2"/>
    </sheetView>
  </sheetViews>
  <sheetFormatPr defaultRowHeight="15" x14ac:dyDescent="0.25"/>
  <cols>
    <col min="1" max="1" width="15.140625" customWidth="1"/>
    <col min="4" max="4" width="12" customWidth="1"/>
    <col min="5" max="5" width="12.7109375" customWidth="1"/>
    <col min="6" max="6" width="13.140625" customWidth="1"/>
  </cols>
  <sheetData>
    <row r="1" spans="1:7" x14ac:dyDescent="0.25">
      <c r="A1" s="1" t="s">
        <v>11</v>
      </c>
      <c r="B1" t="s">
        <v>12</v>
      </c>
      <c r="C1" t="s">
        <v>13</v>
      </c>
      <c r="D1" t="s">
        <v>16</v>
      </c>
      <c r="E1" t="s">
        <v>17</v>
      </c>
      <c r="F1" t="s">
        <v>15</v>
      </c>
      <c r="G1" t="s">
        <v>14</v>
      </c>
    </row>
    <row r="2" spans="1:7" x14ac:dyDescent="0.25">
      <c r="A2" s="1" t="s">
        <v>0</v>
      </c>
      <c r="B2">
        <v>62</v>
      </c>
      <c r="C2">
        <v>46</v>
      </c>
      <c r="D2">
        <f>B2/B$13</f>
        <v>0.68888888888888888</v>
      </c>
      <c r="E2">
        <f>C2/C$13</f>
        <v>0.83636363636363631</v>
      </c>
      <c r="F2">
        <f>AVERAGE(D2,E2)</f>
        <v>0.76262626262626254</v>
      </c>
    </row>
    <row r="3" spans="1:7" x14ac:dyDescent="0.25">
      <c r="A3" s="1" t="s">
        <v>1</v>
      </c>
      <c r="B3">
        <v>78</v>
      </c>
      <c r="C3">
        <v>39</v>
      </c>
      <c r="D3">
        <f t="shared" ref="D3:D12" si="0">B3/B$13</f>
        <v>0.8666666666666667</v>
      </c>
      <c r="E3">
        <f t="shared" ref="E3:E12" si="1">C3/C$13</f>
        <v>0.70909090909090911</v>
      </c>
      <c r="F3">
        <f t="shared" ref="F3:F12" si="2">AVERAGE(D3,E3)</f>
        <v>0.78787878787878785</v>
      </c>
    </row>
    <row r="4" spans="1:7" x14ac:dyDescent="0.25">
      <c r="A4" s="1" t="s">
        <v>2</v>
      </c>
      <c r="B4">
        <v>66</v>
      </c>
      <c r="C4">
        <v>5</v>
      </c>
      <c r="D4">
        <f t="shared" si="0"/>
        <v>0.73333333333333328</v>
      </c>
      <c r="E4">
        <f t="shared" si="1"/>
        <v>9.0909090909090912E-2</v>
      </c>
      <c r="F4">
        <f t="shared" si="2"/>
        <v>0.41212121212121211</v>
      </c>
    </row>
    <row r="5" spans="1:7" x14ac:dyDescent="0.25">
      <c r="A5" s="1" t="s">
        <v>3</v>
      </c>
      <c r="B5">
        <v>12</v>
      </c>
      <c r="C5">
        <v>46</v>
      </c>
      <c r="D5">
        <f t="shared" si="0"/>
        <v>0.13333333333333333</v>
      </c>
      <c r="E5">
        <f t="shared" si="1"/>
        <v>0.83636363636363631</v>
      </c>
      <c r="F5">
        <f t="shared" si="2"/>
        <v>0.48484848484848481</v>
      </c>
    </row>
    <row r="6" spans="1:7" x14ac:dyDescent="0.25">
      <c r="A6" s="1" t="s">
        <v>4</v>
      </c>
      <c r="B6">
        <v>69</v>
      </c>
      <c r="C6">
        <v>31</v>
      </c>
      <c r="D6">
        <f t="shared" si="0"/>
        <v>0.76666666666666672</v>
      </c>
      <c r="E6">
        <f t="shared" si="1"/>
        <v>0.5636363636363636</v>
      </c>
      <c r="F6">
        <f t="shared" si="2"/>
        <v>0.66515151515151516</v>
      </c>
    </row>
    <row r="7" spans="1:7" x14ac:dyDescent="0.25">
      <c r="A7" s="1" t="s">
        <v>5</v>
      </c>
      <c r="B7">
        <v>30</v>
      </c>
      <c r="C7">
        <v>33</v>
      </c>
      <c r="D7">
        <f t="shared" si="0"/>
        <v>0.33333333333333331</v>
      </c>
      <c r="E7">
        <f t="shared" si="1"/>
        <v>0.6</v>
      </c>
      <c r="F7">
        <f t="shared" si="2"/>
        <v>0.46666666666666667</v>
      </c>
    </row>
    <row r="8" spans="1:7" x14ac:dyDescent="0.25">
      <c r="A8" s="1" t="s">
        <v>6</v>
      </c>
      <c r="B8">
        <v>90</v>
      </c>
      <c r="C8">
        <v>51</v>
      </c>
      <c r="D8">
        <f t="shared" si="0"/>
        <v>1</v>
      </c>
      <c r="E8">
        <f t="shared" si="1"/>
        <v>0.92727272727272725</v>
      </c>
      <c r="F8">
        <f t="shared" si="2"/>
        <v>0.96363636363636362</v>
      </c>
    </row>
    <row r="9" spans="1:7" x14ac:dyDescent="0.25">
      <c r="A9" s="1" t="s">
        <v>7</v>
      </c>
      <c r="B9">
        <v>59</v>
      </c>
      <c r="C9">
        <v>55</v>
      </c>
      <c r="D9">
        <f t="shared" si="0"/>
        <v>0.65555555555555556</v>
      </c>
      <c r="E9">
        <f t="shared" si="1"/>
        <v>1</v>
      </c>
      <c r="F9">
        <f t="shared" si="2"/>
        <v>0.82777777777777772</v>
      </c>
    </row>
    <row r="10" spans="1:7" x14ac:dyDescent="0.25">
      <c r="A10" s="1" t="s">
        <v>8</v>
      </c>
      <c r="B10">
        <v>30</v>
      </c>
      <c r="C10">
        <v>25</v>
      </c>
      <c r="D10">
        <f t="shared" si="0"/>
        <v>0.33333333333333331</v>
      </c>
      <c r="E10">
        <f t="shared" si="1"/>
        <v>0.45454545454545453</v>
      </c>
      <c r="F10">
        <f t="shared" si="2"/>
        <v>0.39393939393939392</v>
      </c>
    </row>
    <row r="11" spans="1:7" x14ac:dyDescent="0.25">
      <c r="A11" s="1" t="s">
        <v>9</v>
      </c>
      <c r="B11">
        <v>57</v>
      </c>
      <c r="C11">
        <v>35</v>
      </c>
      <c r="D11">
        <f t="shared" si="0"/>
        <v>0.6333333333333333</v>
      </c>
      <c r="E11">
        <f t="shared" si="1"/>
        <v>0.63636363636363635</v>
      </c>
      <c r="F11">
        <f t="shared" si="2"/>
        <v>0.63484848484848477</v>
      </c>
    </row>
    <row r="12" spans="1:7" x14ac:dyDescent="0.25">
      <c r="A12" s="1" t="s">
        <v>10</v>
      </c>
      <c r="B12">
        <v>72</v>
      </c>
      <c r="C12">
        <v>43</v>
      </c>
      <c r="D12">
        <f t="shared" si="0"/>
        <v>0.8</v>
      </c>
      <c r="E12">
        <f t="shared" si="1"/>
        <v>0.78181818181818186</v>
      </c>
      <c r="F12">
        <f t="shared" si="2"/>
        <v>0.79090909090909101</v>
      </c>
    </row>
    <row r="13" spans="1:7" x14ac:dyDescent="0.25">
      <c r="A13" s="1" t="s">
        <v>18</v>
      </c>
      <c r="B13">
        <v>90</v>
      </c>
      <c r="C13">
        <v>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valaki</dc:creator>
  <cp:lastModifiedBy>valaki</cp:lastModifiedBy>
  <dcterms:created xsi:type="dcterms:W3CDTF">2016-05-03T06:45:55Z</dcterms:created>
  <dcterms:modified xsi:type="dcterms:W3CDTF">2016-05-03T07:16:02Z</dcterms:modified>
</cp:coreProperties>
</file>